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My Docs\Forms\For Web\"/>
    </mc:Choice>
  </mc:AlternateContent>
  <bookViews>
    <workbookView xWindow="120" yWindow="72" windowWidth="9420" windowHeight="50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Sheet1!$A$1:$K$41</definedName>
    <definedName name="_xlnm.Print_Titles" localSheetId="0">Sheet1!$16:$16</definedName>
  </definedNames>
  <calcPr calcId="152511" fullCalcOnLoad="1"/>
</workbook>
</file>

<file path=xl/calcChain.xml><?xml version="1.0" encoding="utf-8"?>
<calcChain xmlns="http://schemas.openxmlformats.org/spreadsheetml/2006/main">
  <c r="I17" i="1" l="1"/>
  <c r="I18" i="1"/>
  <c r="I19" i="1"/>
  <c r="I20" i="1"/>
  <c r="I34" i="1" s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 l="1"/>
  <c r="I36" i="1" s="1"/>
</calcChain>
</file>

<file path=xl/comments1.xml><?xml version="1.0" encoding="utf-8"?>
<comments xmlns="http://schemas.openxmlformats.org/spreadsheetml/2006/main">
  <authors>
    <author>Steve &amp; Debbie</author>
  </authors>
  <commentList>
    <comment ref="F15" authorId="0" shapeId="0">
      <text>
        <r>
          <rPr>
            <b/>
            <sz val="8"/>
            <color indexed="81"/>
            <rFont val="Tahoma"/>
          </rPr>
          <t>Steve &amp; Debbie: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<sst xmlns="http://schemas.openxmlformats.org/spreadsheetml/2006/main" count="34" uniqueCount="32">
  <si>
    <t>EXTENSION</t>
  </si>
  <si>
    <t>SUBTOTAL</t>
  </si>
  <si>
    <t>HST</t>
  </si>
  <si>
    <t>TOTAL</t>
  </si>
  <si>
    <t>SUPPLIER (If Known)</t>
  </si>
  <si>
    <t>R E Q U I S I T I O N    F O R M</t>
  </si>
  <si>
    <t>Approved by:   ________________________________</t>
  </si>
  <si>
    <t>Print Name</t>
  </si>
  <si>
    <t>Signature:  _________________________________</t>
  </si>
  <si>
    <t>DESCRIPTION</t>
  </si>
  <si>
    <t>UNIT (Pkg)</t>
  </si>
  <si>
    <t>UNIT PRICE</t>
  </si>
  <si>
    <t>QUAN</t>
  </si>
  <si>
    <t>Date Required:  ___________________</t>
  </si>
  <si>
    <t>Name of Person: __________________</t>
  </si>
  <si>
    <t>Phone Number: ___________________</t>
  </si>
  <si>
    <r>
      <t xml:space="preserve">All purchases exceeding $1000.00 </t>
    </r>
    <r>
      <rPr>
        <b/>
        <u/>
        <sz val="12"/>
        <color indexed="10"/>
        <rFont val="Times New Roman"/>
        <family val="1"/>
      </rPr>
      <t>regardless of authorized limits</t>
    </r>
    <r>
      <rPr>
        <b/>
        <sz val="12"/>
        <color indexed="10"/>
        <rFont val="Times New Roman"/>
        <family val="1"/>
      </rPr>
      <t xml:space="preserve"> MUST be processed using a requisition form.</t>
    </r>
  </si>
  <si>
    <t>SOUTH SHORE REGIONAL SCHOOL BOARD</t>
  </si>
  <si>
    <t>Quote Included:</t>
  </si>
  <si>
    <t xml:space="preserve">Requisition No. </t>
  </si>
  <si>
    <t>_______________</t>
  </si>
  <si>
    <t xml:space="preserve">Entry Date : </t>
  </si>
  <si>
    <t>_________________</t>
  </si>
  <si>
    <t>________________________________________________</t>
  </si>
  <si>
    <t>Part #</t>
  </si>
  <si>
    <t>Cost Element (GL)</t>
  </si>
  <si>
    <t>Fund Centre (FC)</t>
  </si>
  <si>
    <t>Functional Area (FA)</t>
  </si>
  <si>
    <t>Funds Code (FUND)</t>
  </si>
  <si>
    <t>FAX TO:  3037 OR E-MAIL purchasing@ssrsb.ca or csmith@ssrsb.ca</t>
  </si>
  <si>
    <t>Ship To:</t>
  </si>
  <si>
    <t>School Dept Name: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</si>
</sst>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-&quot;$&quot;* #,##0.00_-;\-&quot;$&quot;* #,##0.00_-;_-&quot;$&quot;* &quot;-&quot;??_-;_-@_-"/>
    <numFmt numFmtId="173" formatCode="[$-409]mmmm\ d\,\ yyyy;@"/>
  </numFmts>
  <fonts count="26" x14ac:knownFonts="1">
    <font>
      <sz val="10"/>
      <name val="Arial"/>
    </font>
    <font>
      <sz val="10"/>
      <name val="Arial"/>
    </font>
    <font>
      <sz val="6"/>
      <name val="Arial"/>
      <family val="2"/>
    </font>
    <font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u/>
      <sz val="12"/>
      <color indexed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170" fontId="2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Alignment="1">
      <alignment horizontal="left"/>
    </xf>
    <xf numFmtId="170" fontId="6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170" fontId="3" fillId="0" borderId="0" xfId="1" applyFont="1"/>
    <xf numFmtId="0" fontId="7" fillId="0" borderId="0" xfId="0" applyFont="1"/>
    <xf numFmtId="2" fontId="6" fillId="0" borderId="0" xfId="0" applyNumberFormat="1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170" fontId="8" fillId="0" borderId="0" xfId="1" applyFont="1"/>
    <xf numFmtId="0" fontId="8" fillId="0" borderId="0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170" fontId="13" fillId="0" borderId="0" xfId="1" applyFont="1" applyBorder="1"/>
    <xf numFmtId="170" fontId="8" fillId="0" borderId="0" xfId="1" applyFont="1" applyBorder="1"/>
    <xf numFmtId="0" fontId="14" fillId="0" borderId="0" xfId="0" applyFont="1" applyBorder="1" applyAlignment="1"/>
    <xf numFmtId="0" fontId="14" fillId="0" borderId="0" xfId="0" applyFont="1" applyBorder="1" applyAlignment="1">
      <alignment horizontal="left"/>
    </xf>
    <xf numFmtId="0" fontId="17" fillId="0" borderId="0" xfId="0" applyFont="1" applyBorder="1"/>
    <xf numFmtId="0" fontId="13" fillId="0" borderId="0" xfId="0" applyFont="1" applyBorder="1"/>
    <xf numFmtId="170" fontId="14" fillId="0" borderId="0" xfId="1" applyFont="1" applyBorder="1"/>
    <xf numFmtId="0" fontId="18" fillId="0" borderId="0" xfId="0" applyFont="1" applyBorder="1"/>
    <xf numFmtId="1" fontId="19" fillId="0" borderId="0" xfId="1" applyNumberFormat="1" applyFont="1" applyBorder="1"/>
    <xf numFmtId="170" fontId="9" fillId="0" borderId="0" xfId="1" applyFont="1" applyBorder="1"/>
    <xf numFmtId="0" fontId="14" fillId="0" borderId="1" xfId="0" applyFont="1" applyBorder="1" applyAlignment="1">
      <alignment horizontal="center"/>
    </xf>
    <xf numFmtId="170" fontId="14" fillId="0" borderId="6" xfId="1" applyFont="1" applyBorder="1" applyAlignment="1">
      <alignment horizontal="center"/>
    </xf>
    <xf numFmtId="0" fontId="9" fillId="0" borderId="5" xfId="0" applyFont="1" applyBorder="1"/>
    <xf numFmtId="0" fontId="20" fillId="0" borderId="0" xfId="0" applyFont="1"/>
    <xf numFmtId="0" fontId="20" fillId="0" borderId="4" xfId="0" applyFont="1" applyBorder="1"/>
    <xf numFmtId="2" fontId="20" fillId="0" borderId="1" xfId="0" applyNumberFormat="1" applyFont="1" applyBorder="1"/>
    <xf numFmtId="0" fontId="20" fillId="0" borderId="5" xfId="0" applyFont="1" applyBorder="1"/>
    <xf numFmtId="0" fontId="20" fillId="0" borderId="7" xfId="0" applyFont="1" applyBorder="1" applyAlignment="1">
      <alignment horizontal="left"/>
    </xf>
    <xf numFmtId="0" fontId="20" fillId="0" borderId="0" xfId="0" applyFont="1" applyBorder="1"/>
    <xf numFmtId="170" fontId="20" fillId="0" borderId="0" xfId="1" applyFont="1" applyBorder="1"/>
    <xf numFmtId="0" fontId="10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70" fontId="10" fillId="0" borderId="0" xfId="1" applyFont="1" applyBorder="1" applyAlignment="1"/>
    <xf numFmtId="2" fontId="10" fillId="0" borderId="1" xfId="0" applyNumberFormat="1" applyFont="1" applyBorder="1"/>
    <xf numFmtId="2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9" fillId="0" borderId="4" xfId="0" applyFont="1" applyBorder="1"/>
    <xf numFmtId="0" fontId="9" fillId="0" borderId="9" xfId="0" applyFont="1" applyBorder="1"/>
    <xf numFmtId="0" fontId="9" fillId="0" borderId="10" xfId="0" applyFont="1" applyBorder="1" applyAlignment="1">
      <alignment horizontal="left"/>
    </xf>
    <xf numFmtId="0" fontId="9" fillId="0" borderId="10" xfId="0" applyFont="1" applyBorder="1"/>
    <xf numFmtId="170" fontId="9" fillId="0" borderId="10" xfId="1" applyFont="1" applyBorder="1"/>
    <xf numFmtId="2" fontId="9" fillId="0" borderId="10" xfId="0" applyNumberFormat="1" applyFont="1" applyBorder="1"/>
    <xf numFmtId="0" fontId="9" fillId="0" borderId="11" xfId="0" applyFont="1" applyBorder="1"/>
    <xf numFmtId="0" fontId="9" fillId="0" borderId="0" xfId="0" applyFont="1" applyAlignment="1">
      <alignment horizontal="left"/>
    </xf>
    <xf numFmtId="170" fontId="9" fillId="0" borderId="0" xfId="1" applyFont="1"/>
    <xf numFmtId="2" fontId="9" fillId="0" borderId="0" xfId="0" applyNumberFormat="1" applyFont="1" applyBorder="1"/>
    <xf numFmtId="0" fontId="9" fillId="0" borderId="12" xfId="0" applyFont="1" applyBorder="1"/>
    <xf numFmtId="173" fontId="13" fillId="0" borderId="0" xfId="1" applyNumberFormat="1" applyFont="1" applyBorder="1" applyProtection="1">
      <protection locked="0"/>
    </xf>
    <xf numFmtId="0" fontId="19" fillId="0" borderId="13" xfId="1" applyNumberFormat="1" applyFont="1" applyBorder="1" applyAlignment="1" applyProtection="1">
      <protection locked="0"/>
    </xf>
    <xf numFmtId="0" fontId="13" fillId="0" borderId="0" xfId="0" applyFont="1" applyBorder="1" applyProtection="1">
      <protection locked="0"/>
    </xf>
    <xf numFmtId="0" fontId="15" fillId="0" borderId="14" xfId="0" applyFont="1" applyBorder="1" applyProtection="1">
      <protection locked="0"/>
    </xf>
    <xf numFmtId="0" fontId="15" fillId="0" borderId="15" xfId="0" applyFont="1" applyBorder="1" applyProtection="1">
      <protection locked="0"/>
    </xf>
    <xf numFmtId="0" fontId="16" fillId="0" borderId="15" xfId="0" applyFont="1" applyBorder="1" applyProtection="1">
      <protection locked="0"/>
    </xf>
    <xf numFmtId="0" fontId="16" fillId="0" borderId="14" xfId="0" applyFont="1" applyBorder="1" applyProtection="1"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0" fillId="0" borderId="6" xfId="0" applyFont="1" applyBorder="1" applyProtection="1">
      <protection locked="0"/>
    </xf>
    <xf numFmtId="170" fontId="20" fillId="0" borderId="1" xfId="1" applyFont="1" applyBorder="1" applyProtection="1">
      <protection locked="0"/>
    </xf>
    <xf numFmtId="170" fontId="20" fillId="0" borderId="17" xfId="1" applyFont="1" applyBorder="1" applyProtection="1">
      <protection locked="0"/>
    </xf>
    <xf numFmtId="0" fontId="20" fillId="0" borderId="1" xfId="0" applyFont="1" applyBorder="1" applyAlignment="1" applyProtection="1">
      <alignment horizontal="left"/>
      <protection locked="0"/>
    </xf>
    <xf numFmtId="170" fontId="20" fillId="0" borderId="6" xfId="1" applyFont="1" applyBorder="1" applyProtection="1">
      <protection locked="0"/>
    </xf>
    <xf numFmtId="170" fontId="20" fillId="0" borderId="18" xfId="1" applyFont="1" applyBorder="1" applyProtection="1">
      <protection locked="0"/>
    </xf>
    <xf numFmtId="170" fontId="20" fillId="0" borderId="16" xfId="1" applyFont="1" applyBorder="1" applyProtection="1">
      <protection locked="0"/>
    </xf>
    <xf numFmtId="170" fontId="13" fillId="0" borderId="0" xfId="1" applyFont="1" applyFill="1" applyBorder="1" applyProtection="1">
      <protection locked="0"/>
    </xf>
    <xf numFmtId="170" fontId="12" fillId="0" borderId="0" xfId="1" applyFont="1" applyBorder="1"/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9" fillId="0" borderId="19" xfId="0" applyFont="1" applyBorder="1" applyAlignment="1"/>
    <xf numFmtId="0" fontId="20" fillId="0" borderId="6" xfId="0" applyFont="1" applyBorder="1" applyAlignment="1" applyProtection="1">
      <protection locked="0"/>
    </xf>
    <xf numFmtId="0" fontId="9" fillId="0" borderId="19" xfId="0" applyFont="1" applyBorder="1" applyAlignment="1" applyProtection="1">
      <protection locked="0"/>
    </xf>
    <xf numFmtId="0" fontId="2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/>
    <xf numFmtId="0" fontId="21" fillId="0" borderId="6" xfId="0" applyFont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0</xdr:rowOff>
    </xdr:from>
    <xdr:to>
      <xdr:col>7</xdr:col>
      <xdr:colOff>937260</xdr:colOff>
      <xdr:row>36</xdr:row>
      <xdr:rowOff>0</xdr:rowOff>
    </xdr:to>
    <xdr:sp macro="" textlink="">
      <xdr:nvSpPr>
        <xdr:cNvPr id="1056" name="Line 2"/>
        <xdr:cNvSpPr>
          <a:spLocks noChangeShapeType="1"/>
        </xdr:cNvSpPr>
      </xdr:nvSpPr>
      <xdr:spPr bwMode="auto">
        <a:xfrm>
          <a:off x="289560" y="9585960"/>
          <a:ext cx="66065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228600</xdr:colOff>
      <xdr:row>36</xdr:row>
      <xdr:rowOff>0</xdr:rowOff>
    </xdr:from>
    <xdr:to>
      <xdr:col>8</xdr:col>
      <xdr:colOff>0</xdr:colOff>
      <xdr:row>36</xdr:row>
      <xdr:rowOff>0</xdr:rowOff>
    </xdr:to>
    <xdr:sp macro="" textlink="">
      <xdr:nvSpPr>
        <xdr:cNvPr id="1057" name="Line 3"/>
        <xdr:cNvSpPr>
          <a:spLocks noChangeShapeType="1"/>
        </xdr:cNvSpPr>
      </xdr:nvSpPr>
      <xdr:spPr bwMode="auto">
        <a:xfrm>
          <a:off x="1844040" y="9585960"/>
          <a:ext cx="53263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T231"/>
  <sheetViews>
    <sheetView tabSelected="1" workbookViewId="0">
      <selection activeCell="R17" sqref="R17"/>
    </sheetView>
  </sheetViews>
  <sheetFormatPr defaultColWidth="9.109375" defaultRowHeight="13.2" x14ac:dyDescent="0.25"/>
  <cols>
    <col min="1" max="1" width="2.33203125" style="1" customWidth="1"/>
    <col min="2" max="2" width="1.88671875" style="1" customWidth="1"/>
    <col min="3" max="3" width="19.33203125" style="3" customWidth="1"/>
    <col min="4" max="4" width="35.33203125" style="1" customWidth="1"/>
    <col min="5" max="5" width="10.5546875" style="1" customWidth="1"/>
    <col min="6" max="6" width="6.88671875" customWidth="1"/>
    <col min="7" max="7" width="10.5546875" style="2" customWidth="1"/>
    <col min="8" max="8" width="17.6640625" style="2" bestFit="1" customWidth="1"/>
    <col min="9" max="9" width="12.109375" style="4" customWidth="1"/>
    <col min="10" max="10" width="2" style="1" customWidth="1"/>
    <col min="11" max="11" width="2.6640625" style="1" customWidth="1"/>
    <col min="12" max="16384" width="9.109375" style="1"/>
  </cols>
  <sheetData>
    <row r="1" spans="1:254" ht="13.8" thickBot="1" x14ac:dyDescent="0.3">
      <c r="A1" s="16"/>
      <c r="B1" s="16"/>
      <c r="C1" s="17"/>
      <c r="D1" s="16"/>
      <c r="E1" s="16"/>
      <c r="F1" s="18"/>
      <c r="G1" s="19"/>
      <c r="H1" s="19"/>
      <c r="I1" s="20"/>
      <c r="J1" s="16"/>
      <c r="K1" s="16"/>
    </row>
    <row r="2" spans="1:254" ht="17.25" customHeight="1" thickTop="1" x14ac:dyDescent="0.15">
      <c r="A2" s="16"/>
      <c r="B2" s="21"/>
      <c r="C2" s="85" t="s">
        <v>17</v>
      </c>
      <c r="D2" s="85"/>
      <c r="E2" s="85"/>
      <c r="F2" s="85"/>
      <c r="G2" s="85"/>
      <c r="H2" s="85"/>
      <c r="I2" s="85"/>
      <c r="J2" s="22"/>
      <c r="K2" s="16"/>
    </row>
    <row r="3" spans="1:254" ht="27.6" x14ac:dyDescent="0.45">
      <c r="A3" s="16"/>
      <c r="B3" s="23"/>
      <c r="C3" s="86" t="s">
        <v>5</v>
      </c>
      <c r="D3" s="86"/>
      <c r="E3" s="86"/>
      <c r="F3" s="86"/>
      <c r="G3" s="86"/>
      <c r="H3" s="86"/>
      <c r="I3" s="86"/>
      <c r="J3" s="24"/>
      <c r="K3" s="16"/>
    </row>
    <row r="4" spans="1:254" ht="15.6" x14ac:dyDescent="0.3">
      <c r="A4" s="16"/>
      <c r="B4" s="23"/>
      <c r="C4" s="91" t="s">
        <v>16</v>
      </c>
      <c r="D4" s="91"/>
      <c r="E4" s="91"/>
      <c r="F4" s="91"/>
      <c r="G4" s="91"/>
      <c r="H4" s="91"/>
      <c r="I4" s="91"/>
      <c r="J4" s="24"/>
      <c r="K4" s="16"/>
    </row>
    <row r="5" spans="1:254" ht="15.6" x14ac:dyDescent="0.3">
      <c r="A5" s="16"/>
      <c r="B5" s="23"/>
      <c r="C5" s="25" t="s">
        <v>4</v>
      </c>
      <c r="D5" s="20"/>
      <c r="E5" s="20"/>
      <c r="F5" s="26" t="s">
        <v>21</v>
      </c>
      <c r="G5" s="80"/>
      <c r="H5" s="65" t="s">
        <v>22</v>
      </c>
      <c r="I5" s="20"/>
      <c r="J5" s="24"/>
      <c r="K5" s="16"/>
    </row>
    <row r="6" spans="1:254" ht="18" x14ac:dyDescent="0.35">
      <c r="A6" s="16"/>
      <c r="B6" s="23"/>
      <c r="C6" s="29"/>
      <c r="D6" s="68"/>
      <c r="E6" s="20"/>
      <c r="F6" s="26" t="s">
        <v>13</v>
      </c>
      <c r="G6" s="27"/>
      <c r="H6" s="65"/>
      <c r="I6" s="20"/>
      <c r="J6" s="24"/>
      <c r="K6" s="16"/>
    </row>
    <row r="7" spans="1:254" ht="18.600000000000001" thickBot="1" x14ac:dyDescent="0.4">
      <c r="A7" s="16"/>
      <c r="B7" s="23"/>
      <c r="C7" s="30"/>
      <c r="D7" s="69"/>
      <c r="E7" s="20"/>
      <c r="F7" s="26" t="s">
        <v>19</v>
      </c>
      <c r="G7" s="81"/>
      <c r="H7" s="27" t="s">
        <v>20</v>
      </c>
      <c r="I7" s="20"/>
      <c r="J7" s="24"/>
      <c r="K7" s="16"/>
    </row>
    <row r="8" spans="1:254" ht="15" customHeight="1" thickBot="1" x14ac:dyDescent="0.35">
      <c r="A8" s="16"/>
      <c r="B8" s="23"/>
      <c r="C8" s="84" t="s">
        <v>30</v>
      </c>
      <c r="D8" s="71"/>
      <c r="E8" s="31"/>
      <c r="F8" s="26" t="s">
        <v>18</v>
      </c>
      <c r="G8" s="27"/>
      <c r="H8" s="66"/>
      <c r="I8" s="20"/>
      <c r="J8" s="24"/>
      <c r="K8" s="16"/>
    </row>
    <row r="9" spans="1:254" ht="15" customHeight="1" x14ac:dyDescent="0.3">
      <c r="A9" s="16"/>
      <c r="B9" s="23"/>
      <c r="C9" s="30"/>
      <c r="D9" s="70"/>
      <c r="E9" s="31"/>
      <c r="F9" s="32"/>
      <c r="G9" s="28"/>
      <c r="H9" s="33"/>
      <c r="I9" s="20"/>
      <c r="J9" s="24"/>
      <c r="K9" s="16"/>
    </row>
    <row r="10" spans="1:254" ht="15" customHeight="1" x14ac:dyDescent="0.3">
      <c r="A10" s="16"/>
      <c r="B10" s="23"/>
      <c r="E10" s="34"/>
      <c r="F10" s="26" t="s">
        <v>31</v>
      </c>
      <c r="G10" s="35"/>
      <c r="H10" s="67"/>
      <c r="I10" s="20"/>
      <c r="J10" s="24"/>
      <c r="K10" s="16"/>
    </row>
    <row r="11" spans="1:254" ht="15" customHeight="1" x14ac:dyDescent="0.3">
      <c r="A11" s="16"/>
      <c r="B11" s="23"/>
      <c r="C11" s="82" t="s">
        <v>25</v>
      </c>
      <c r="D11" s="1" t="s">
        <v>23</v>
      </c>
      <c r="E11" s="34"/>
      <c r="F11" s="26"/>
      <c r="G11" s="35"/>
      <c r="H11" s="32"/>
      <c r="I11" s="20"/>
      <c r="J11" s="24"/>
      <c r="K11" s="16"/>
    </row>
    <row r="12" spans="1:254" ht="15" customHeight="1" x14ac:dyDescent="0.3">
      <c r="A12" s="16"/>
      <c r="B12" s="23"/>
      <c r="C12" s="82" t="s">
        <v>26</v>
      </c>
      <c r="D12" s="1" t="s">
        <v>23</v>
      </c>
      <c r="E12" s="34"/>
      <c r="F12" s="26" t="s">
        <v>14</v>
      </c>
      <c r="G12" s="35"/>
      <c r="H12" s="67"/>
      <c r="I12" s="20"/>
      <c r="J12" s="24"/>
      <c r="K12" s="16"/>
    </row>
    <row r="13" spans="1:254" ht="15" customHeight="1" x14ac:dyDescent="0.3">
      <c r="B13" s="23"/>
      <c r="C13" s="82" t="s">
        <v>27</v>
      </c>
      <c r="D13" s="1" t="s">
        <v>23</v>
      </c>
      <c r="E13" s="34"/>
      <c r="F13" s="26"/>
      <c r="G13" s="35"/>
      <c r="H13" s="32"/>
      <c r="I13" s="20"/>
      <c r="J13" s="24"/>
      <c r="K13" s="16"/>
    </row>
    <row r="14" spans="1:254" ht="15" customHeight="1" x14ac:dyDescent="0.3">
      <c r="A14" s="16"/>
      <c r="B14" s="23"/>
      <c r="C14" s="83" t="s">
        <v>28</v>
      </c>
      <c r="D14" s="71"/>
      <c r="E14" s="34"/>
      <c r="F14" s="26" t="s">
        <v>15</v>
      </c>
      <c r="G14" s="35"/>
      <c r="H14" s="67"/>
      <c r="I14" s="20"/>
      <c r="J14" s="24"/>
      <c r="K14" s="16"/>
    </row>
    <row r="15" spans="1:254" ht="15" customHeight="1" x14ac:dyDescent="0.3">
      <c r="A15" s="16"/>
      <c r="B15" s="23"/>
      <c r="C15" s="25"/>
      <c r="D15" s="34"/>
      <c r="E15" s="34"/>
      <c r="F15" s="32"/>
      <c r="G15" s="36"/>
      <c r="H15" s="28"/>
      <c r="I15" s="20"/>
      <c r="J15" s="24"/>
      <c r="K15" s="16"/>
    </row>
    <row r="16" spans="1:254" s="6" customFormat="1" ht="17.25" customHeight="1" x14ac:dyDescent="0.25">
      <c r="A16" s="1"/>
      <c r="B16" s="64"/>
      <c r="C16" s="37" t="s">
        <v>24</v>
      </c>
      <c r="D16" s="87" t="s">
        <v>9</v>
      </c>
      <c r="E16" s="88"/>
      <c r="F16" s="37" t="s">
        <v>12</v>
      </c>
      <c r="G16" s="37" t="s">
        <v>10</v>
      </c>
      <c r="H16" s="38" t="s">
        <v>11</v>
      </c>
      <c r="I16" s="37" t="s">
        <v>0</v>
      </c>
      <c r="J16" s="39"/>
      <c r="K16" s="1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11" s="14" customFormat="1" ht="24.9" customHeight="1" x14ac:dyDescent="0.25">
      <c r="A17" s="40"/>
      <c r="B17" s="41"/>
      <c r="C17" s="72"/>
      <c r="D17" s="89"/>
      <c r="E17" s="90"/>
      <c r="F17" s="73"/>
      <c r="G17" s="74"/>
      <c r="H17" s="75"/>
      <c r="I17" s="42">
        <f>+F17*H17</f>
        <v>0</v>
      </c>
      <c r="J17" s="43"/>
      <c r="K17" s="40"/>
    </row>
    <row r="18" spans="1:11" s="14" customFormat="1" ht="24.9" customHeight="1" x14ac:dyDescent="0.25">
      <c r="A18" s="40"/>
      <c r="B18" s="41"/>
      <c r="C18" s="76"/>
      <c r="D18" s="89"/>
      <c r="E18" s="90"/>
      <c r="F18" s="73"/>
      <c r="G18" s="74"/>
      <c r="H18" s="77"/>
      <c r="I18" s="42">
        <f t="shared" ref="I18:I29" si="0">+F18*H18</f>
        <v>0</v>
      </c>
      <c r="J18" s="43"/>
      <c r="K18" s="40"/>
    </row>
    <row r="19" spans="1:11" s="14" customFormat="1" ht="24.9" customHeight="1" x14ac:dyDescent="0.25">
      <c r="A19" s="40"/>
      <c r="B19" s="41"/>
      <c r="C19" s="76"/>
      <c r="D19" s="89"/>
      <c r="E19" s="90"/>
      <c r="F19" s="73"/>
      <c r="G19" s="74"/>
      <c r="H19" s="77"/>
      <c r="I19" s="42">
        <f>+F19*H19</f>
        <v>0</v>
      </c>
      <c r="J19" s="43"/>
      <c r="K19" s="40"/>
    </row>
    <row r="20" spans="1:11" s="14" customFormat="1" ht="24.9" customHeight="1" x14ac:dyDescent="0.25">
      <c r="A20" s="40"/>
      <c r="B20" s="41"/>
      <c r="C20" s="76"/>
      <c r="D20" s="89"/>
      <c r="E20" s="90"/>
      <c r="F20" s="73"/>
      <c r="G20" s="78"/>
      <c r="H20" s="77"/>
      <c r="I20" s="42">
        <f t="shared" si="0"/>
        <v>0</v>
      </c>
      <c r="J20" s="43"/>
      <c r="K20" s="40"/>
    </row>
    <row r="21" spans="1:11" s="14" customFormat="1" ht="24.9" customHeight="1" x14ac:dyDescent="0.25">
      <c r="A21" s="40"/>
      <c r="B21" s="41"/>
      <c r="C21" s="76"/>
      <c r="D21" s="89"/>
      <c r="E21" s="90"/>
      <c r="F21" s="73"/>
      <c r="G21" s="74"/>
      <c r="H21" s="77"/>
      <c r="I21" s="42">
        <f t="shared" si="0"/>
        <v>0</v>
      </c>
      <c r="J21" s="43"/>
      <c r="K21" s="40"/>
    </row>
    <row r="22" spans="1:11" s="14" customFormat="1" ht="24.9" customHeight="1" x14ac:dyDescent="0.25">
      <c r="A22" s="40"/>
      <c r="B22" s="41"/>
      <c r="C22" s="76"/>
      <c r="D22" s="89"/>
      <c r="E22" s="90"/>
      <c r="F22" s="73"/>
      <c r="G22" s="74"/>
      <c r="H22" s="77"/>
      <c r="I22" s="42">
        <f t="shared" si="0"/>
        <v>0</v>
      </c>
      <c r="J22" s="43"/>
      <c r="K22" s="40"/>
    </row>
    <row r="23" spans="1:11" s="14" customFormat="1" ht="24.9" customHeight="1" x14ac:dyDescent="0.25">
      <c r="A23" s="40"/>
      <c r="B23" s="41"/>
      <c r="C23" s="76"/>
      <c r="D23" s="89"/>
      <c r="E23" s="90"/>
      <c r="F23" s="73"/>
      <c r="G23" s="74"/>
      <c r="H23" s="77"/>
      <c r="I23" s="42">
        <f t="shared" si="0"/>
        <v>0</v>
      </c>
      <c r="J23" s="43"/>
      <c r="K23" s="40"/>
    </row>
    <row r="24" spans="1:11" s="14" customFormat="1" ht="24.9" customHeight="1" x14ac:dyDescent="0.25">
      <c r="A24" s="40"/>
      <c r="B24" s="41"/>
      <c r="C24" s="76"/>
      <c r="D24" s="89"/>
      <c r="E24" s="90"/>
      <c r="F24" s="73"/>
      <c r="G24" s="74"/>
      <c r="H24" s="77"/>
      <c r="I24" s="42">
        <f t="shared" si="0"/>
        <v>0</v>
      </c>
      <c r="J24" s="43"/>
      <c r="K24" s="40"/>
    </row>
    <row r="25" spans="1:11" s="14" customFormat="1" ht="24.9" customHeight="1" x14ac:dyDescent="0.25">
      <c r="A25" s="40"/>
      <c r="B25" s="41"/>
      <c r="C25" s="76"/>
      <c r="D25" s="89"/>
      <c r="E25" s="90"/>
      <c r="F25" s="73"/>
      <c r="G25" s="79"/>
      <c r="H25" s="77"/>
      <c r="I25" s="42">
        <f t="shared" si="0"/>
        <v>0</v>
      </c>
      <c r="J25" s="43"/>
      <c r="K25" s="40"/>
    </row>
    <row r="26" spans="1:11" s="14" customFormat="1" ht="24.9" customHeight="1" x14ac:dyDescent="0.25">
      <c r="A26" s="40"/>
      <c r="B26" s="41"/>
      <c r="C26" s="76"/>
      <c r="D26" s="89"/>
      <c r="E26" s="90"/>
      <c r="F26" s="73"/>
      <c r="G26" s="74"/>
      <c r="H26" s="77"/>
      <c r="I26" s="42">
        <f t="shared" si="0"/>
        <v>0</v>
      </c>
      <c r="J26" s="43"/>
      <c r="K26" s="40"/>
    </row>
    <row r="27" spans="1:11" s="14" customFormat="1" ht="24.9" customHeight="1" x14ac:dyDescent="0.25">
      <c r="A27" s="40"/>
      <c r="B27" s="41"/>
      <c r="C27" s="76"/>
      <c r="D27" s="89"/>
      <c r="E27" s="90"/>
      <c r="F27" s="73"/>
      <c r="G27" s="79"/>
      <c r="H27" s="77"/>
      <c r="I27" s="42">
        <f t="shared" si="0"/>
        <v>0</v>
      </c>
      <c r="J27" s="43"/>
      <c r="K27" s="40"/>
    </row>
    <row r="28" spans="1:11" s="14" customFormat="1" ht="24.9" customHeight="1" x14ac:dyDescent="0.25">
      <c r="A28" s="40"/>
      <c r="B28" s="41"/>
      <c r="C28" s="76"/>
      <c r="D28" s="89"/>
      <c r="E28" s="90"/>
      <c r="F28" s="73"/>
      <c r="G28" s="74"/>
      <c r="H28" s="77"/>
      <c r="I28" s="42">
        <f t="shared" si="0"/>
        <v>0</v>
      </c>
      <c r="J28" s="43"/>
      <c r="K28" s="40"/>
    </row>
    <row r="29" spans="1:11" s="14" customFormat="1" ht="24.9" customHeight="1" x14ac:dyDescent="0.25">
      <c r="A29" s="40"/>
      <c r="B29" s="41"/>
      <c r="C29" s="76"/>
      <c r="D29" s="89"/>
      <c r="E29" s="90"/>
      <c r="F29" s="73"/>
      <c r="G29" s="74"/>
      <c r="H29" s="77"/>
      <c r="I29" s="42">
        <f t="shared" si="0"/>
        <v>0</v>
      </c>
      <c r="J29" s="43"/>
      <c r="K29" s="40"/>
    </row>
    <row r="30" spans="1:11" s="14" customFormat="1" ht="24.9" customHeight="1" x14ac:dyDescent="0.25">
      <c r="A30" s="40"/>
      <c r="B30" s="41"/>
      <c r="C30" s="76"/>
      <c r="D30" s="89"/>
      <c r="E30" s="90"/>
      <c r="F30" s="73"/>
      <c r="G30" s="74"/>
      <c r="H30" s="77"/>
      <c r="I30" s="42">
        <f>+F30*H30</f>
        <v>0</v>
      </c>
      <c r="J30" s="43"/>
      <c r="K30" s="40"/>
    </row>
    <row r="31" spans="1:11" s="14" customFormat="1" ht="24.9" customHeight="1" x14ac:dyDescent="0.25">
      <c r="A31" s="40"/>
      <c r="B31" s="41"/>
      <c r="C31" s="76"/>
      <c r="D31" s="89"/>
      <c r="E31" s="90"/>
      <c r="F31" s="73"/>
      <c r="G31" s="74"/>
      <c r="H31" s="77"/>
      <c r="I31" s="42">
        <f>+F31*H31</f>
        <v>0</v>
      </c>
      <c r="J31" s="43"/>
      <c r="K31" s="40"/>
    </row>
    <row r="32" spans="1:11" s="14" customFormat="1" ht="24.9" customHeight="1" x14ac:dyDescent="0.25">
      <c r="A32" s="40"/>
      <c r="B32" s="41"/>
      <c r="C32" s="76"/>
      <c r="D32" s="94"/>
      <c r="E32" s="90"/>
      <c r="F32" s="73"/>
      <c r="G32" s="79"/>
      <c r="H32" s="77"/>
      <c r="I32" s="42">
        <f>+F32*H32</f>
        <v>0</v>
      </c>
      <c r="J32" s="43"/>
      <c r="K32" s="40"/>
    </row>
    <row r="33" spans="1:11" s="14" customFormat="1" ht="24.9" customHeight="1" x14ac:dyDescent="0.25">
      <c r="A33" s="40"/>
      <c r="B33" s="41"/>
      <c r="C33" s="76"/>
      <c r="D33" s="89"/>
      <c r="E33" s="90"/>
      <c r="F33" s="73"/>
      <c r="G33" s="74"/>
      <c r="H33" s="74"/>
      <c r="I33" s="42">
        <f>+F33*H33</f>
        <v>0</v>
      </c>
      <c r="J33" s="43"/>
      <c r="K33" s="40"/>
    </row>
    <row r="34" spans="1:11" s="14" customFormat="1" ht="24.9" customHeight="1" x14ac:dyDescent="0.25">
      <c r="A34" s="40"/>
      <c r="B34" s="41"/>
      <c r="C34" s="44"/>
      <c r="D34" s="45"/>
      <c r="E34" s="45"/>
      <c r="F34" s="45"/>
      <c r="G34" s="45" t="s">
        <v>1</v>
      </c>
      <c r="H34" s="46"/>
      <c r="I34" s="42">
        <f>SUM(I17:I33)</f>
        <v>0</v>
      </c>
      <c r="J34" s="43"/>
      <c r="K34" s="40"/>
    </row>
    <row r="35" spans="1:11" s="14" customFormat="1" ht="24.9" customHeight="1" x14ac:dyDescent="0.25">
      <c r="A35" s="40"/>
      <c r="B35" s="41"/>
      <c r="C35" s="47"/>
      <c r="D35" s="45"/>
      <c r="E35" s="45"/>
      <c r="F35" s="45"/>
      <c r="G35" s="45" t="s">
        <v>2</v>
      </c>
      <c r="H35" s="46"/>
      <c r="I35" s="42">
        <f>+I34*0.15</f>
        <v>0</v>
      </c>
      <c r="J35" s="43"/>
      <c r="K35" s="40"/>
    </row>
    <row r="36" spans="1:11" s="14" customFormat="1" ht="24.9" customHeight="1" x14ac:dyDescent="0.25">
      <c r="A36" s="40"/>
      <c r="B36" s="41"/>
      <c r="C36" s="48"/>
      <c r="D36" s="49"/>
      <c r="E36" s="49"/>
      <c r="F36" s="49"/>
      <c r="G36" s="50" t="s">
        <v>3</v>
      </c>
      <c r="H36" s="45"/>
      <c r="I36" s="51">
        <f>+I34+I35</f>
        <v>0</v>
      </c>
      <c r="J36" s="43"/>
      <c r="K36" s="40"/>
    </row>
    <row r="37" spans="1:11" s="14" customFormat="1" ht="24.9" customHeight="1" x14ac:dyDescent="0.25">
      <c r="A37" s="40"/>
      <c r="B37" s="41"/>
      <c r="C37" s="30" t="s">
        <v>6</v>
      </c>
      <c r="D37" s="30"/>
      <c r="E37" s="30"/>
      <c r="F37" s="30" t="s">
        <v>8</v>
      </c>
      <c r="G37" s="50"/>
      <c r="H37" s="45"/>
      <c r="I37" s="52"/>
      <c r="J37" s="43"/>
      <c r="K37" s="40"/>
    </row>
    <row r="38" spans="1:11" s="14" customFormat="1" ht="17.25" customHeight="1" x14ac:dyDescent="0.25">
      <c r="A38" s="40"/>
      <c r="B38" s="41"/>
      <c r="C38" s="30"/>
      <c r="D38" s="53" t="s">
        <v>7</v>
      </c>
      <c r="E38" s="30"/>
      <c r="F38" s="30"/>
      <c r="G38" s="50"/>
      <c r="H38" s="45"/>
      <c r="I38" s="52"/>
      <c r="J38" s="43"/>
      <c r="K38" s="40"/>
    </row>
    <row r="39" spans="1:11" s="8" customFormat="1" ht="21.75" customHeight="1" x14ac:dyDescent="0.3">
      <c r="A39" s="18"/>
      <c r="B39" s="54"/>
      <c r="C39" s="92" t="s">
        <v>29</v>
      </c>
      <c r="D39" s="93"/>
      <c r="E39" s="93"/>
      <c r="F39" s="93"/>
      <c r="G39" s="93"/>
      <c r="H39" s="93"/>
      <c r="I39" s="93"/>
      <c r="J39" s="39"/>
      <c r="K39" s="18"/>
    </row>
    <row r="40" spans="1:11" s="8" customFormat="1" ht="13.8" thickBot="1" x14ac:dyDescent="0.3">
      <c r="A40" s="18"/>
      <c r="B40" s="55"/>
      <c r="C40" s="56"/>
      <c r="D40" s="57"/>
      <c r="E40" s="57"/>
      <c r="F40" s="57"/>
      <c r="G40" s="58"/>
      <c r="H40" s="58"/>
      <c r="I40" s="59"/>
      <c r="J40" s="60"/>
      <c r="K40" s="18"/>
    </row>
    <row r="41" spans="1:11" s="8" customFormat="1" ht="13.8" thickTop="1" x14ac:dyDescent="0.25">
      <c r="A41" s="18"/>
      <c r="B41" s="18"/>
      <c r="C41" s="61"/>
      <c r="D41" s="18"/>
      <c r="E41" s="18"/>
      <c r="F41" s="18"/>
      <c r="G41" s="62"/>
      <c r="H41" s="62"/>
      <c r="I41" s="63"/>
      <c r="J41" s="18"/>
      <c r="K41" s="18"/>
    </row>
    <row r="42" spans="1:11" s="8" customFormat="1" x14ac:dyDescent="0.25">
      <c r="C42" s="9"/>
      <c r="G42" s="10"/>
      <c r="H42" s="10"/>
      <c r="I42" s="15"/>
    </row>
    <row r="43" spans="1:11" s="8" customFormat="1" x14ac:dyDescent="0.25">
      <c r="C43" s="9"/>
      <c r="G43" s="10"/>
      <c r="H43" s="10"/>
      <c r="I43" s="15"/>
    </row>
    <row r="44" spans="1:11" s="8" customFormat="1" x14ac:dyDescent="0.25">
      <c r="C44" s="9"/>
      <c r="G44" s="10"/>
      <c r="H44" s="10"/>
      <c r="I44" s="15"/>
    </row>
    <row r="45" spans="1:11" s="8" customFormat="1" x14ac:dyDescent="0.25">
      <c r="C45" s="9"/>
      <c r="G45" s="10"/>
      <c r="H45" s="10"/>
      <c r="I45" s="15"/>
    </row>
    <row r="46" spans="1:11" s="8" customFormat="1" x14ac:dyDescent="0.25">
      <c r="C46" s="9"/>
      <c r="G46" s="10"/>
      <c r="H46" s="10"/>
      <c r="I46" s="15"/>
    </row>
    <row r="47" spans="1:11" s="8" customFormat="1" x14ac:dyDescent="0.25">
      <c r="C47" s="9"/>
      <c r="G47" s="10"/>
      <c r="H47" s="10"/>
      <c r="I47" s="15"/>
    </row>
    <row r="48" spans="1:11" s="8" customFormat="1" x14ac:dyDescent="0.25">
      <c r="C48" s="9"/>
      <c r="G48" s="10"/>
      <c r="H48" s="10"/>
      <c r="I48" s="15"/>
    </row>
    <row r="49" spans="3:9" s="8" customFormat="1" x14ac:dyDescent="0.25">
      <c r="C49" s="9"/>
      <c r="G49" s="10"/>
      <c r="H49" s="10"/>
      <c r="I49" s="15"/>
    </row>
    <row r="50" spans="3:9" s="8" customFormat="1" x14ac:dyDescent="0.25">
      <c r="C50" s="9"/>
      <c r="G50" s="10"/>
      <c r="H50" s="10"/>
      <c r="I50" s="15"/>
    </row>
    <row r="51" spans="3:9" s="8" customFormat="1" x14ac:dyDescent="0.25">
      <c r="C51" s="9"/>
      <c r="G51" s="10"/>
      <c r="H51" s="10"/>
      <c r="I51" s="15"/>
    </row>
    <row r="52" spans="3:9" s="8" customFormat="1" x14ac:dyDescent="0.25">
      <c r="C52" s="9"/>
      <c r="G52" s="10"/>
      <c r="H52" s="10"/>
      <c r="I52" s="15"/>
    </row>
    <row r="53" spans="3:9" s="8" customFormat="1" x14ac:dyDescent="0.25">
      <c r="C53" s="9"/>
      <c r="G53" s="10"/>
      <c r="H53" s="10"/>
      <c r="I53" s="15"/>
    </row>
    <row r="54" spans="3:9" s="8" customFormat="1" x14ac:dyDescent="0.25">
      <c r="C54" s="9"/>
      <c r="G54" s="10"/>
      <c r="H54" s="10"/>
      <c r="I54" s="15"/>
    </row>
    <row r="55" spans="3:9" s="8" customFormat="1" x14ac:dyDescent="0.25">
      <c r="C55" s="9"/>
      <c r="G55" s="10"/>
      <c r="H55" s="10"/>
      <c r="I55" s="15"/>
    </row>
    <row r="56" spans="3:9" s="8" customFormat="1" x14ac:dyDescent="0.25">
      <c r="C56" s="9"/>
      <c r="G56" s="10"/>
      <c r="H56" s="10"/>
      <c r="I56" s="15"/>
    </row>
    <row r="57" spans="3:9" s="8" customFormat="1" x14ac:dyDescent="0.25">
      <c r="C57" s="9"/>
      <c r="G57" s="10"/>
      <c r="H57" s="10"/>
      <c r="I57" s="15"/>
    </row>
    <row r="58" spans="3:9" s="8" customFormat="1" x14ac:dyDescent="0.25">
      <c r="C58" s="9"/>
      <c r="G58" s="10"/>
      <c r="H58" s="10"/>
      <c r="I58" s="15"/>
    </row>
    <row r="59" spans="3:9" s="8" customFormat="1" x14ac:dyDescent="0.25">
      <c r="C59" s="9"/>
      <c r="G59" s="10"/>
      <c r="H59" s="10"/>
      <c r="I59" s="15"/>
    </row>
    <row r="60" spans="3:9" s="8" customFormat="1" x14ac:dyDescent="0.25">
      <c r="C60" s="9"/>
      <c r="G60" s="10"/>
      <c r="H60" s="10"/>
      <c r="I60" s="15"/>
    </row>
    <row r="61" spans="3:9" s="8" customFormat="1" x14ac:dyDescent="0.25">
      <c r="C61" s="9"/>
      <c r="G61" s="10"/>
      <c r="H61" s="10"/>
      <c r="I61" s="15"/>
    </row>
    <row r="62" spans="3:9" s="8" customFormat="1" x14ac:dyDescent="0.25">
      <c r="C62" s="9"/>
      <c r="G62" s="10"/>
      <c r="H62" s="10"/>
      <c r="I62" s="15"/>
    </row>
    <row r="63" spans="3:9" s="8" customFormat="1" x14ac:dyDescent="0.25">
      <c r="C63" s="9"/>
      <c r="G63" s="10"/>
      <c r="H63" s="10"/>
      <c r="I63" s="7"/>
    </row>
    <row r="64" spans="3:9" s="8" customFormat="1" x14ac:dyDescent="0.25">
      <c r="C64" s="9"/>
      <c r="G64" s="10"/>
      <c r="H64" s="10"/>
      <c r="I64" s="7"/>
    </row>
    <row r="65" spans="3:9" s="8" customFormat="1" x14ac:dyDescent="0.25">
      <c r="C65" s="9"/>
      <c r="G65" s="10"/>
      <c r="H65" s="10"/>
      <c r="I65" s="7"/>
    </row>
    <row r="66" spans="3:9" s="8" customFormat="1" x14ac:dyDescent="0.25">
      <c r="C66" s="9"/>
      <c r="G66" s="10"/>
      <c r="H66" s="10"/>
      <c r="I66" s="7"/>
    </row>
    <row r="67" spans="3:9" s="8" customFormat="1" x14ac:dyDescent="0.25">
      <c r="C67" s="9"/>
      <c r="G67" s="10"/>
      <c r="H67" s="10"/>
      <c r="I67" s="7"/>
    </row>
    <row r="68" spans="3:9" s="8" customFormat="1" x14ac:dyDescent="0.25">
      <c r="C68" s="9"/>
      <c r="G68" s="10"/>
      <c r="H68" s="10"/>
      <c r="I68" s="7"/>
    </row>
    <row r="69" spans="3:9" s="8" customFormat="1" x14ac:dyDescent="0.25">
      <c r="C69" s="9"/>
      <c r="G69" s="10"/>
      <c r="H69" s="10"/>
      <c r="I69" s="7"/>
    </row>
    <row r="70" spans="3:9" s="8" customFormat="1" x14ac:dyDescent="0.25">
      <c r="C70" s="9"/>
      <c r="G70" s="10"/>
      <c r="H70" s="10"/>
      <c r="I70" s="7"/>
    </row>
    <row r="71" spans="3:9" s="8" customFormat="1" x14ac:dyDescent="0.25">
      <c r="C71" s="9"/>
      <c r="G71" s="10"/>
      <c r="H71" s="10"/>
      <c r="I71" s="7"/>
    </row>
    <row r="72" spans="3:9" s="8" customFormat="1" x14ac:dyDescent="0.25">
      <c r="C72" s="9"/>
      <c r="G72" s="10"/>
      <c r="H72" s="10"/>
      <c r="I72" s="7"/>
    </row>
    <row r="73" spans="3:9" s="8" customFormat="1" x14ac:dyDescent="0.25">
      <c r="C73" s="9"/>
      <c r="G73" s="10"/>
      <c r="H73" s="10"/>
      <c r="I73" s="7"/>
    </row>
    <row r="74" spans="3:9" s="8" customFormat="1" x14ac:dyDescent="0.25">
      <c r="C74" s="9"/>
      <c r="G74" s="10"/>
      <c r="H74" s="10"/>
      <c r="I74" s="7"/>
    </row>
    <row r="75" spans="3:9" s="8" customFormat="1" x14ac:dyDescent="0.25">
      <c r="C75" s="9"/>
      <c r="G75" s="10"/>
      <c r="H75" s="10"/>
      <c r="I75" s="7"/>
    </row>
    <row r="76" spans="3:9" s="8" customFormat="1" x14ac:dyDescent="0.25">
      <c r="C76" s="9"/>
      <c r="G76" s="10"/>
      <c r="H76" s="10"/>
      <c r="I76" s="7"/>
    </row>
    <row r="77" spans="3:9" s="8" customFormat="1" x14ac:dyDescent="0.25">
      <c r="C77" s="9"/>
      <c r="G77" s="10"/>
      <c r="H77" s="10"/>
      <c r="I77" s="7"/>
    </row>
    <row r="78" spans="3:9" s="8" customFormat="1" x14ac:dyDescent="0.25">
      <c r="C78" s="9"/>
      <c r="G78" s="10"/>
      <c r="H78" s="10"/>
      <c r="I78" s="7"/>
    </row>
    <row r="79" spans="3:9" s="8" customFormat="1" x14ac:dyDescent="0.25">
      <c r="C79" s="9"/>
      <c r="G79" s="10"/>
      <c r="H79" s="10"/>
      <c r="I79" s="7"/>
    </row>
    <row r="80" spans="3:9" s="8" customFormat="1" x14ac:dyDescent="0.25">
      <c r="C80" s="9"/>
      <c r="G80" s="10"/>
      <c r="H80" s="10"/>
      <c r="I80" s="7"/>
    </row>
    <row r="81" spans="3:9" s="8" customFormat="1" x14ac:dyDescent="0.25">
      <c r="C81" s="9"/>
      <c r="G81" s="10"/>
      <c r="H81" s="10"/>
      <c r="I81" s="7"/>
    </row>
    <row r="82" spans="3:9" s="8" customFormat="1" x14ac:dyDescent="0.25">
      <c r="C82" s="9"/>
      <c r="G82" s="10"/>
      <c r="H82" s="10"/>
      <c r="I82" s="7"/>
    </row>
    <row r="83" spans="3:9" s="8" customFormat="1" x14ac:dyDescent="0.25">
      <c r="C83" s="9"/>
      <c r="G83" s="10"/>
      <c r="H83" s="10"/>
      <c r="I83" s="7"/>
    </row>
    <row r="84" spans="3:9" s="8" customFormat="1" x14ac:dyDescent="0.25">
      <c r="C84" s="9"/>
      <c r="G84" s="10"/>
      <c r="H84" s="10"/>
      <c r="I84" s="7"/>
    </row>
    <row r="85" spans="3:9" s="8" customFormat="1" x14ac:dyDescent="0.25">
      <c r="C85" s="9"/>
      <c r="G85" s="10"/>
      <c r="H85" s="10"/>
      <c r="I85" s="7"/>
    </row>
    <row r="86" spans="3:9" s="8" customFormat="1" x14ac:dyDescent="0.25">
      <c r="C86" s="9"/>
      <c r="G86" s="10"/>
      <c r="H86" s="10"/>
      <c r="I86" s="7"/>
    </row>
    <row r="87" spans="3:9" s="8" customFormat="1" x14ac:dyDescent="0.25">
      <c r="C87" s="9"/>
      <c r="G87" s="10"/>
      <c r="H87" s="10"/>
      <c r="I87" s="7"/>
    </row>
    <row r="88" spans="3:9" s="8" customFormat="1" x14ac:dyDescent="0.25">
      <c r="C88" s="9"/>
      <c r="G88" s="10"/>
      <c r="H88" s="10"/>
      <c r="I88" s="7"/>
    </row>
    <row r="89" spans="3:9" s="8" customFormat="1" x14ac:dyDescent="0.25">
      <c r="C89" s="9"/>
      <c r="G89" s="10"/>
      <c r="H89" s="10"/>
      <c r="I89" s="7"/>
    </row>
    <row r="90" spans="3:9" s="8" customFormat="1" x14ac:dyDescent="0.25">
      <c r="C90" s="9"/>
      <c r="G90" s="10"/>
      <c r="H90" s="10"/>
      <c r="I90" s="7"/>
    </row>
    <row r="91" spans="3:9" s="8" customFormat="1" x14ac:dyDescent="0.25">
      <c r="C91" s="9"/>
      <c r="G91" s="10"/>
      <c r="H91" s="10"/>
      <c r="I91" s="7"/>
    </row>
    <row r="92" spans="3:9" s="8" customFormat="1" x14ac:dyDescent="0.25">
      <c r="C92" s="9"/>
      <c r="G92" s="10"/>
      <c r="H92" s="10"/>
      <c r="I92" s="7"/>
    </row>
    <row r="93" spans="3:9" s="8" customFormat="1" x14ac:dyDescent="0.25">
      <c r="C93" s="9"/>
      <c r="G93" s="10"/>
      <c r="H93" s="10"/>
      <c r="I93" s="7"/>
    </row>
    <row r="94" spans="3:9" s="8" customFormat="1" x14ac:dyDescent="0.25">
      <c r="C94" s="9"/>
      <c r="G94" s="10"/>
      <c r="H94" s="10"/>
      <c r="I94" s="7"/>
    </row>
    <row r="95" spans="3:9" s="8" customFormat="1" x14ac:dyDescent="0.25">
      <c r="C95" s="9"/>
      <c r="G95" s="10"/>
      <c r="H95" s="10"/>
      <c r="I95" s="7"/>
    </row>
    <row r="96" spans="3:9" s="8" customFormat="1" x14ac:dyDescent="0.25">
      <c r="C96" s="9"/>
      <c r="G96" s="10"/>
      <c r="H96" s="10"/>
      <c r="I96" s="7"/>
    </row>
    <row r="97" spans="3:9" s="8" customFormat="1" x14ac:dyDescent="0.25">
      <c r="C97" s="9"/>
      <c r="G97" s="10"/>
      <c r="H97" s="10"/>
      <c r="I97" s="7"/>
    </row>
    <row r="98" spans="3:9" s="8" customFormat="1" x14ac:dyDescent="0.25">
      <c r="C98" s="9"/>
      <c r="G98" s="10"/>
      <c r="H98" s="10"/>
      <c r="I98" s="7"/>
    </row>
    <row r="99" spans="3:9" s="8" customFormat="1" x14ac:dyDescent="0.25">
      <c r="C99" s="9"/>
      <c r="G99" s="10"/>
      <c r="H99" s="10"/>
      <c r="I99" s="7"/>
    </row>
    <row r="100" spans="3:9" s="8" customFormat="1" x14ac:dyDescent="0.25">
      <c r="C100" s="9"/>
      <c r="G100" s="10"/>
      <c r="H100" s="10"/>
      <c r="I100" s="7"/>
    </row>
    <row r="101" spans="3:9" s="8" customFormat="1" x14ac:dyDescent="0.25">
      <c r="C101" s="9"/>
      <c r="G101" s="10"/>
      <c r="H101" s="10"/>
      <c r="I101" s="7"/>
    </row>
    <row r="102" spans="3:9" s="8" customFormat="1" x14ac:dyDescent="0.25">
      <c r="C102" s="9"/>
      <c r="G102" s="10"/>
      <c r="H102" s="10"/>
      <c r="I102" s="7"/>
    </row>
    <row r="103" spans="3:9" s="8" customFormat="1" x14ac:dyDescent="0.25">
      <c r="C103" s="9"/>
      <c r="G103" s="10"/>
      <c r="H103" s="10"/>
      <c r="I103" s="7"/>
    </row>
    <row r="104" spans="3:9" s="8" customFormat="1" x14ac:dyDescent="0.25">
      <c r="C104" s="9"/>
      <c r="G104" s="10"/>
      <c r="H104" s="10"/>
      <c r="I104" s="7"/>
    </row>
    <row r="105" spans="3:9" s="8" customFormat="1" x14ac:dyDescent="0.25">
      <c r="C105" s="9"/>
      <c r="G105" s="10"/>
      <c r="H105" s="10"/>
      <c r="I105" s="7"/>
    </row>
    <row r="106" spans="3:9" s="8" customFormat="1" x14ac:dyDescent="0.25">
      <c r="C106" s="9"/>
      <c r="G106" s="10"/>
      <c r="H106" s="10"/>
      <c r="I106" s="7"/>
    </row>
    <row r="107" spans="3:9" s="8" customFormat="1" x14ac:dyDescent="0.25">
      <c r="C107" s="9"/>
      <c r="G107" s="10"/>
      <c r="H107" s="10"/>
      <c r="I107" s="7"/>
    </row>
    <row r="108" spans="3:9" s="8" customFormat="1" x14ac:dyDescent="0.25">
      <c r="C108" s="9"/>
      <c r="G108" s="10"/>
      <c r="H108" s="10"/>
      <c r="I108" s="7"/>
    </row>
    <row r="109" spans="3:9" s="8" customFormat="1" x14ac:dyDescent="0.25">
      <c r="C109" s="9"/>
      <c r="G109" s="10"/>
      <c r="H109" s="10"/>
      <c r="I109" s="7"/>
    </row>
    <row r="110" spans="3:9" s="8" customFormat="1" x14ac:dyDescent="0.25">
      <c r="C110" s="9"/>
      <c r="G110" s="10"/>
      <c r="H110" s="10"/>
      <c r="I110" s="7"/>
    </row>
    <row r="111" spans="3:9" s="8" customFormat="1" x14ac:dyDescent="0.25">
      <c r="C111" s="9"/>
      <c r="G111" s="10"/>
      <c r="H111" s="10"/>
      <c r="I111" s="7"/>
    </row>
    <row r="112" spans="3:9" s="8" customFormat="1" x14ac:dyDescent="0.25">
      <c r="C112" s="9"/>
      <c r="G112" s="10"/>
      <c r="H112" s="10"/>
      <c r="I112" s="7"/>
    </row>
    <row r="113" spans="3:9" s="8" customFormat="1" x14ac:dyDescent="0.25">
      <c r="C113" s="9"/>
      <c r="G113" s="10"/>
      <c r="H113" s="10"/>
      <c r="I113" s="7"/>
    </row>
    <row r="114" spans="3:9" s="8" customFormat="1" x14ac:dyDescent="0.25">
      <c r="C114" s="9"/>
      <c r="G114" s="10"/>
      <c r="H114" s="10"/>
      <c r="I114" s="7"/>
    </row>
    <row r="115" spans="3:9" s="8" customFormat="1" x14ac:dyDescent="0.25">
      <c r="C115" s="9"/>
      <c r="G115" s="10"/>
      <c r="H115" s="10"/>
      <c r="I115" s="7"/>
    </row>
    <row r="116" spans="3:9" s="8" customFormat="1" x14ac:dyDescent="0.25">
      <c r="C116" s="9"/>
      <c r="G116" s="10"/>
      <c r="H116" s="10"/>
      <c r="I116" s="7"/>
    </row>
    <row r="117" spans="3:9" s="8" customFormat="1" x14ac:dyDescent="0.25">
      <c r="C117" s="9"/>
      <c r="G117" s="10"/>
      <c r="H117" s="10"/>
      <c r="I117" s="7"/>
    </row>
    <row r="118" spans="3:9" s="8" customFormat="1" x14ac:dyDescent="0.25">
      <c r="C118" s="9"/>
      <c r="G118" s="10"/>
      <c r="H118" s="10"/>
      <c r="I118" s="7"/>
    </row>
    <row r="119" spans="3:9" s="8" customFormat="1" x14ac:dyDescent="0.25">
      <c r="C119" s="9"/>
      <c r="G119" s="10"/>
      <c r="H119" s="10"/>
      <c r="I119" s="7"/>
    </row>
    <row r="120" spans="3:9" s="8" customFormat="1" x14ac:dyDescent="0.25">
      <c r="C120" s="9"/>
      <c r="G120" s="10"/>
      <c r="H120" s="10"/>
      <c r="I120" s="7"/>
    </row>
    <row r="121" spans="3:9" s="8" customFormat="1" x14ac:dyDescent="0.25">
      <c r="C121" s="9"/>
      <c r="G121" s="10"/>
      <c r="H121" s="10"/>
      <c r="I121" s="7"/>
    </row>
    <row r="122" spans="3:9" s="8" customFormat="1" x14ac:dyDescent="0.25">
      <c r="C122" s="9"/>
      <c r="G122" s="10"/>
      <c r="H122" s="10"/>
      <c r="I122" s="7"/>
    </row>
    <row r="123" spans="3:9" s="8" customFormat="1" x14ac:dyDescent="0.25">
      <c r="C123" s="9"/>
      <c r="G123" s="10"/>
      <c r="H123" s="10"/>
      <c r="I123" s="7"/>
    </row>
    <row r="124" spans="3:9" s="8" customFormat="1" x14ac:dyDescent="0.25">
      <c r="C124" s="9"/>
      <c r="G124" s="10"/>
      <c r="H124" s="10"/>
      <c r="I124" s="7"/>
    </row>
    <row r="125" spans="3:9" s="8" customFormat="1" x14ac:dyDescent="0.25">
      <c r="C125" s="9"/>
      <c r="G125" s="10"/>
      <c r="H125" s="10"/>
      <c r="I125" s="7"/>
    </row>
    <row r="126" spans="3:9" s="8" customFormat="1" x14ac:dyDescent="0.25">
      <c r="C126" s="9"/>
      <c r="G126" s="10"/>
      <c r="H126" s="10"/>
      <c r="I126" s="7"/>
    </row>
    <row r="127" spans="3:9" s="8" customFormat="1" x14ac:dyDescent="0.25">
      <c r="C127" s="9"/>
      <c r="G127" s="10"/>
      <c r="H127" s="10"/>
      <c r="I127" s="7"/>
    </row>
    <row r="128" spans="3:9" s="8" customFormat="1" x14ac:dyDescent="0.25">
      <c r="C128" s="9"/>
      <c r="G128" s="10"/>
      <c r="H128" s="10"/>
      <c r="I128" s="7"/>
    </row>
    <row r="129" spans="3:9" s="8" customFormat="1" x14ac:dyDescent="0.25">
      <c r="C129" s="9"/>
      <c r="G129" s="10"/>
      <c r="H129" s="10"/>
      <c r="I129" s="7"/>
    </row>
    <row r="130" spans="3:9" s="8" customFormat="1" x14ac:dyDescent="0.25">
      <c r="C130" s="9"/>
      <c r="G130" s="10"/>
      <c r="H130" s="10"/>
      <c r="I130" s="7"/>
    </row>
    <row r="131" spans="3:9" s="8" customFormat="1" x14ac:dyDescent="0.25">
      <c r="C131" s="9"/>
      <c r="G131" s="10"/>
      <c r="H131" s="10"/>
      <c r="I131" s="7"/>
    </row>
    <row r="132" spans="3:9" s="8" customFormat="1" x14ac:dyDescent="0.25">
      <c r="C132" s="9"/>
      <c r="G132" s="10"/>
      <c r="H132" s="10"/>
      <c r="I132" s="7"/>
    </row>
    <row r="133" spans="3:9" s="8" customFormat="1" x14ac:dyDescent="0.25">
      <c r="C133" s="9"/>
      <c r="G133" s="10"/>
      <c r="H133" s="10"/>
      <c r="I133" s="7"/>
    </row>
    <row r="134" spans="3:9" s="8" customFormat="1" x14ac:dyDescent="0.25">
      <c r="C134" s="9"/>
      <c r="G134" s="10"/>
      <c r="H134" s="10"/>
      <c r="I134" s="7"/>
    </row>
    <row r="135" spans="3:9" s="8" customFormat="1" x14ac:dyDescent="0.25">
      <c r="C135" s="9"/>
      <c r="G135" s="10"/>
      <c r="H135" s="10"/>
      <c r="I135" s="7"/>
    </row>
    <row r="136" spans="3:9" s="8" customFormat="1" x14ac:dyDescent="0.25">
      <c r="C136" s="9"/>
      <c r="G136" s="10"/>
      <c r="H136" s="10"/>
      <c r="I136" s="7"/>
    </row>
    <row r="137" spans="3:9" s="8" customFormat="1" x14ac:dyDescent="0.25">
      <c r="C137" s="9"/>
      <c r="G137" s="10"/>
      <c r="H137" s="10"/>
      <c r="I137" s="7"/>
    </row>
    <row r="138" spans="3:9" s="8" customFormat="1" x14ac:dyDescent="0.25">
      <c r="C138" s="9"/>
      <c r="G138" s="10"/>
      <c r="H138" s="10"/>
      <c r="I138" s="7"/>
    </row>
    <row r="139" spans="3:9" s="8" customFormat="1" x14ac:dyDescent="0.25">
      <c r="C139" s="9"/>
      <c r="G139" s="10"/>
      <c r="H139" s="10"/>
      <c r="I139" s="7"/>
    </row>
    <row r="140" spans="3:9" s="8" customFormat="1" x14ac:dyDescent="0.25">
      <c r="C140" s="9"/>
      <c r="G140" s="10"/>
      <c r="H140" s="10"/>
      <c r="I140" s="7"/>
    </row>
    <row r="141" spans="3:9" s="8" customFormat="1" x14ac:dyDescent="0.25">
      <c r="C141" s="9"/>
      <c r="G141" s="10"/>
      <c r="H141" s="10"/>
      <c r="I141" s="7"/>
    </row>
    <row r="142" spans="3:9" s="8" customFormat="1" x14ac:dyDescent="0.25">
      <c r="C142" s="9"/>
      <c r="G142" s="10"/>
      <c r="H142" s="10"/>
      <c r="I142" s="7"/>
    </row>
    <row r="143" spans="3:9" s="8" customFormat="1" x14ac:dyDescent="0.25">
      <c r="C143" s="9"/>
      <c r="G143" s="10"/>
      <c r="H143" s="10"/>
      <c r="I143" s="7"/>
    </row>
    <row r="144" spans="3:9" s="8" customFormat="1" x14ac:dyDescent="0.25">
      <c r="C144" s="9"/>
      <c r="G144" s="10"/>
      <c r="H144" s="10"/>
      <c r="I144" s="7"/>
    </row>
    <row r="145" spans="3:9" s="8" customFormat="1" x14ac:dyDescent="0.25">
      <c r="C145" s="9"/>
      <c r="G145" s="10"/>
      <c r="H145" s="10"/>
      <c r="I145" s="7"/>
    </row>
    <row r="146" spans="3:9" s="8" customFormat="1" x14ac:dyDescent="0.25">
      <c r="C146" s="9"/>
      <c r="G146" s="10"/>
      <c r="H146" s="10"/>
      <c r="I146" s="7"/>
    </row>
    <row r="147" spans="3:9" s="8" customFormat="1" x14ac:dyDescent="0.25">
      <c r="C147" s="9"/>
      <c r="G147" s="10"/>
      <c r="H147" s="10"/>
      <c r="I147" s="7"/>
    </row>
    <row r="148" spans="3:9" s="8" customFormat="1" x14ac:dyDescent="0.25">
      <c r="C148" s="9"/>
      <c r="G148" s="10"/>
      <c r="H148" s="10"/>
      <c r="I148" s="7"/>
    </row>
    <row r="149" spans="3:9" s="8" customFormat="1" x14ac:dyDescent="0.25">
      <c r="C149" s="9"/>
      <c r="G149" s="10"/>
      <c r="H149" s="10"/>
      <c r="I149" s="7"/>
    </row>
    <row r="150" spans="3:9" s="8" customFormat="1" x14ac:dyDescent="0.25">
      <c r="C150" s="9"/>
      <c r="G150" s="10"/>
      <c r="H150" s="10"/>
      <c r="I150" s="7"/>
    </row>
    <row r="151" spans="3:9" s="8" customFormat="1" x14ac:dyDescent="0.25">
      <c r="C151" s="9"/>
      <c r="G151" s="10"/>
      <c r="H151" s="10"/>
      <c r="I151" s="7"/>
    </row>
    <row r="152" spans="3:9" s="8" customFormat="1" x14ac:dyDescent="0.25">
      <c r="C152" s="9"/>
      <c r="G152" s="10"/>
      <c r="H152" s="10"/>
      <c r="I152" s="7"/>
    </row>
    <row r="153" spans="3:9" s="8" customFormat="1" x14ac:dyDescent="0.25">
      <c r="C153" s="9"/>
      <c r="G153" s="10"/>
      <c r="H153" s="10"/>
      <c r="I153" s="7"/>
    </row>
    <row r="154" spans="3:9" s="8" customFormat="1" x14ac:dyDescent="0.25">
      <c r="C154" s="9"/>
      <c r="G154" s="10"/>
      <c r="H154" s="10"/>
      <c r="I154" s="7"/>
    </row>
    <row r="155" spans="3:9" s="11" customFormat="1" ht="15" x14ac:dyDescent="0.25">
      <c r="C155" s="12"/>
      <c r="G155" s="13"/>
      <c r="H155" s="13"/>
      <c r="I155" s="5"/>
    </row>
    <row r="156" spans="3:9" s="11" customFormat="1" ht="15" x14ac:dyDescent="0.25">
      <c r="C156" s="12"/>
      <c r="G156" s="13"/>
      <c r="H156" s="13"/>
      <c r="I156" s="5"/>
    </row>
    <row r="157" spans="3:9" s="11" customFormat="1" ht="15" x14ac:dyDescent="0.25">
      <c r="C157" s="12"/>
      <c r="G157" s="13"/>
      <c r="H157" s="13"/>
      <c r="I157" s="5"/>
    </row>
    <row r="158" spans="3:9" s="11" customFormat="1" ht="15" x14ac:dyDescent="0.25">
      <c r="C158" s="12"/>
      <c r="G158" s="13"/>
      <c r="H158" s="13"/>
      <c r="I158" s="5"/>
    </row>
    <row r="159" spans="3:9" s="11" customFormat="1" ht="15" x14ac:dyDescent="0.25">
      <c r="C159" s="12"/>
      <c r="G159" s="13"/>
      <c r="H159" s="13"/>
      <c r="I159" s="5"/>
    </row>
    <row r="160" spans="3:9" s="11" customFormat="1" ht="15" x14ac:dyDescent="0.25">
      <c r="C160" s="12"/>
      <c r="G160" s="13"/>
      <c r="H160" s="13"/>
      <c r="I160" s="5"/>
    </row>
    <row r="161" spans="3:9" s="11" customFormat="1" ht="15" x14ac:dyDescent="0.25">
      <c r="C161" s="12"/>
      <c r="G161" s="13"/>
      <c r="H161" s="13"/>
      <c r="I161" s="5"/>
    </row>
    <row r="162" spans="3:9" s="11" customFormat="1" ht="15" x14ac:dyDescent="0.25">
      <c r="C162" s="12"/>
      <c r="G162" s="13"/>
      <c r="H162" s="13"/>
      <c r="I162" s="5"/>
    </row>
    <row r="163" spans="3:9" s="11" customFormat="1" ht="15" x14ac:dyDescent="0.25">
      <c r="C163" s="12"/>
      <c r="G163" s="13"/>
      <c r="H163" s="13"/>
      <c r="I163" s="5"/>
    </row>
    <row r="164" spans="3:9" s="11" customFormat="1" ht="15" x14ac:dyDescent="0.25">
      <c r="C164" s="12"/>
      <c r="G164" s="13"/>
      <c r="H164" s="13"/>
      <c r="I164" s="5"/>
    </row>
    <row r="165" spans="3:9" s="11" customFormat="1" ht="15" x14ac:dyDescent="0.25">
      <c r="C165" s="12"/>
      <c r="G165" s="13"/>
      <c r="H165" s="13"/>
      <c r="I165" s="5"/>
    </row>
    <row r="166" spans="3:9" s="11" customFormat="1" ht="15" x14ac:dyDescent="0.25">
      <c r="C166" s="12"/>
      <c r="G166" s="13"/>
      <c r="H166" s="13"/>
      <c r="I166" s="5"/>
    </row>
    <row r="167" spans="3:9" s="11" customFormat="1" ht="15" x14ac:dyDescent="0.25">
      <c r="C167" s="12"/>
      <c r="G167" s="13"/>
      <c r="H167" s="13"/>
      <c r="I167" s="5"/>
    </row>
    <row r="168" spans="3:9" s="11" customFormat="1" ht="15" x14ac:dyDescent="0.25">
      <c r="C168" s="12"/>
      <c r="G168" s="13"/>
      <c r="H168" s="13"/>
      <c r="I168" s="5"/>
    </row>
    <row r="169" spans="3:9" s="11" customFormat="1" ht="15" x14ac:dyDescent="0.25">
      <c r="C169" s="12"/>
      <c r="G169" s="13"/>
      <c r="H169" s="13"/>
      <c r="I169" s="5"/>
    </row>
    <row r="170" spans="3:9" s="11" customFormat="1" ht="15" x14ac:dyDescent="0.25">
      <c r="C170" s="12"/>
      <c r="G170" s="13"/>
      <c r="H170" s="13"/>
      <c r="I170" s="5"/>
    </row>
    <row r="171" spans="3:9" s="11" customFormat="1" ht="15" x14ac:dyDescent="0.25">
      <c r="C171" s="12"/>
      <c r="G171" s="13"/>
      <c r="H171" s="13"/>
      <c r="I171" s="5"/>
    </row>
    <row r="172" spans="3:9" s="11" customFormat="1" ht="15" x14ac:dyDescent="0.25">
      <c r="C172" s="12"/>
      <c r="G172" s="13"/>
      <c r="H172" s="13"/>
      <c r="I172" s="5"/>
    </row>
    <row r="173" spans="3:9" s="11" customFormat="1" ht="15" x14ac:dyDescent="0.25">
      <c r="C173" s="12"/>
      <c r="G173" s="13"/>
      <c r="H173" s="13"/>
      <c r="I173" s="5"/>
    </row>
    <row r="174" spans="3:9" s="11" customFormat="1" ht="15" x14ac:dyDescent="0.25">
      <c r="C174" s="12"/>
      <c r="G174" s="13"/>
      <c r="H174" s="13"/>
      <c r="I174" s="5"/>
    </row>
    <row r="175" spans="3:9" s="11" customFormat="1" ht="15" x14ac:dyDescent="0.25">
      <c r="C175" s="12"/>
      <c r="G175" s="13"/>
      <c r="H175" s="13"/>
      <c r="I175" s="5"/>
    </row>
    <row r="176" spans="3:9" s="11" customFormat="1" ht="15" x14ac:dyDescent="0.25">
      <c r="C176" s="12"/>
      <c r="G176" s="13"/>
      <c r="H176" s="13"/>
      <c r="I176" s="5"/>
    </row>
    <row r="177" spans="3:9" s="11" customFormat="1" ht="15" x14ac:dyDescent="0.25">
      <c r="C177" s="12"/>
      <c r="G177" s="13"/>
      <c r="H177" s="13"/>
      <c r="I177" s="5"/>
    </row>
    <row r="178" spans="3:9" s="11" customFormat="1" ht="15" x14ac:dyDescent="0.25">
      <c r="C178" s="12"/>
      <c r="G178" s="13"/>
      <c r="H178" s="13"/>
      <c r="I178" s="5"/>
    </row>
    <row r="179" spans="3:9" s="11" customFormat="1" ht="15" x14ac:dyDescent="0.25">
      <c r="C179" s="12"/>
      <c r="G179" s="13"/>
      <c r="H179" s="13"/>
      <c r="I179" s="5"/>
    </row>
    <row r="180" spans="3:9" s="11" customFormat="1" ht="15" x14ac:dyDescent="0.25">
      <c r="C180" s="12"/>
      <c r="G180" s="13"/>
      <c r="H180" s="13"/>
      <c r="I180" s="5"/>
    </row>
    <row r="181" spans="3:9" s="11" customFormat="1" ht="15" x14ac:dyDescent="0.25">
      <c r="C181" s="12"/>
      <c r="G181" s="13"/>
      <c r="H181" s="13"/>
      <c r="I181" s="5"/>
    </row>
    <row r="182" spans="3:9" s="11" customFormat="1" ht="15" x14ac:dyDescent="0.25">
      <c r="C182" s="12"/>
      <c r="G182" s="13"/>
      <c r="H182" s="13"/>
      <c r="I182" s="5"/>
    </row>
    <row r="183" spans="3:9" s="11" customFormat="1" ht="15" x14ac:dyDescent="0.25">
      <c r="C183" s="12"/>
      <c r="G183" s="13"/>
      <c r="H183" s="13"/>
      <c r="I183" s="5"/>
    </row>
    <row r="184" spans="3:9" s="11" customFormat="1" ht="15" x14ac:dyDescent="0.25">
      <c r="C184" s="12"/>
      <c r="G184" s="13"/>
      <c r="H184" s="13"/>
      <c r="I184" s="5"/>
    </row>
    <row r="185" spans="3:9" s="11" customFormat="1" ht="15" x14ac:dyDescent="0.25">
      <c r="C185" s="12"/>
      <c r="G185" s="13"/>
      <c r="H185" s="13"/>
      <c r="I185" s="5"/>
    </row>
    <row r="186" spans="3:9" s="11" customFormat="1" ht="15" x14ac:dyDescent="0.25">
      <c r="C186" s="12"/>
      <c r="G186" s="13"/>
      <c r="H186" s="13"/>
      <c r="I186" s="5"/>
    </row>
    <row r="187" spans="3:9" s="11" customFormat="1" ht="15" x14ac:dyDescent="0.25">
      <c r="C187" s="12"/>
      <c r="G187" s="13"/>
      <c r="H187" s="13"/>
      <c r="I187" s="5"/>
    </row>
    <row r="188" spans="3:9" s="11" customFormat="1" ht="15" x14ac:dyDescent="0.25">
      <c r="C188" s="12"/>
      <c r="G188" s="13"/>
      <c r="H188" s="13"/>
      <c r="I188" s="5"/>
    </row>
    <row r="189" spans="3:9" s="11" customFormat="1" ht="15" x14ac:dyDescent="0.25">
      <c r="C189" s="12"/>
      <c r="G189" s="13"/>
      <c r="H189" s="13"/>
      <c r="I189" s="5"/>
    </row>
    <row r="190" spans="3:9" s="11" customFormat="1" ht="15" x14ac:dyDescent="0.25">
      <c r="C190" s="12"/>
      <c r="G190" s="13"/>
      <c r="H190" s="13"/>
      <c r="I190" s="5"/>
    </row>
    <row r="191" spans="3:9" s="11" customFormat="1" ht="15" x14ac:dyDescent="0.25">
      <c r="C191" s="12"/>
      <c r="G191" s="13"/>
      <c r="H191" s="13"/>
      <c r="I191" s="5"/>
    </row>
    <row r="192" spans="3:9" s="11" customFormat="1" ht="15" x14ac:dyDescent="0.25">
      <c r="C192" s="12"/>
      <c r="G192" s="13"/>
      <c r="H192" s="13"/>
      <c r="I192" s="5"/>
    </row>
    <row r="193" spans="3:9" s="11" customFormat="1" ht="15" x14ac:dyDescent="0.25">
      <c r="C193" s="12"/>
      <c r="G193" s="13"/>
      <c r="H193" s="13"/>
      <c r="I193" s="5"/>
    </row>
    <row r="194" spans="3:9" s="11" customFormat="1" ht="15" x14ac:dyDescent="0.25">
      <c r="C194" s="12"/>
      <c r="G194" s="13"/>
      <c r="H194" s="13"/>
      <c r="I194" s="5"/>
    </row>
    <row r="195" spans="3:9" s="11" customFormat="1" ht="15" x14ac:dyDescent="0.25">
      <c r="C195" s="12"/>
      <c r="G195" s="13"/>
      <c r="H195" s="13"/>
      <c r="I195" s="5"/>
    </row>
    <row r="196" spans="3:9" s="11" customFormat="1" ht="15" x14ac:dyDescent="0.25">
      <c r="C196" s="12"/>
      <c r="G196" s="13"/>
      <c r="H196" s="13"/>
      <c r="I196" s="5"/>
    </row>
    <row r="197" spans="3:9" s="11" customFormat="1" ht="15" x14ac:dyDescent="0.25">
      <c r="C197" s="12"/>
      <c r="G197" s="13"/>
      <c r="H197" s="13"/>
      <c r="I197" s="5"/>
    </row>
    <row r="198" spans="3:9" s="11" customFormat="1" ht="15" x14ac:dyDescent="0.25">
      <c r="C198" s="12"/>
      <c r="G198" s="13"/>
      <c r="H198" s="13"/>
      <c r="I198" s="5"/>
    </row>
    <row r="199" spans="3:9" s="11" customFormat="1" ht="15" x14ac:dyDescent="0.25">
      <c r="C199" s="12"/>
      <c r="G199" s="13"/>
      <c r="H199" s="13"/>
      <c r="I199" s="5"/>
    </row>
    <row r="200" spans="3:9" s="11" customFormat="1" ht="15" x14ac:dyDescent="0.25">
      <c r="C200" s="12"/>
      <c r="G200" s="13"/>
      <c r="H200" s="13"/>
      <c r="I200" s="5"/>
    </row>
    <row r="201" spans="3:9" s="11" customFormat="1" ht="15" x14ac:dyDescent="0.25">
      <c r="C201" s="12"/>
      <c r="G201" s="13"/>
      <c r="H201" s="13"/>
      <c r="I201" s="5"/>
    </row>
    <row r="202" spans="3:9" s="11" customFormat="1" ht="15" x14ac:dyDescent="0.25">
      <c r="C202" s="12"/>
      <c r="G202" s="13"/>
      <c r="H202" s="13"/>
      <c r="I202" s="5"/>
    </row>
    <row r="203" spans="3:9" s="11" customFormat="1" ht="15" x14ac:dyDescent="0.25">
      <c r="C203" s="12"/>
      <c r="G203" s="13"/>
      <c r="H203" s="13"/>
      <c r="I203" s="5"/>
    </row>
    <row r="204" spans="3:9" s="11" customFormat="1" ht="15" x14ac:dyDescent="0.25">
      <c r="C204" s="12"/>
      <c r="G204" s="13"/>
      <c r="H204" s="13"/>
      <c r="I204" s="5"/>
    </row>
    <row r="205" spans="3:9" s="11" customFormat="1" ht="15" x14ac:dyDescent="0.25">
      <c r="C205" s="12"/>
      <c r="G205" s="13"/>
      <c r="H205" s="13"/>
      <c r="I205" s="5"/>
    </row>
    <row r="206" spans="3:9" s="11" customFormat="1" ht="15" x14ac:dyDescent="0.25">
      <c r="C206" s="12"/>
      <c r="G206" s="13"/>
      <c r="H206" s="13"/>
      <c r="I206" s="5"/>
    </row>
    <row r="207" spans="3:9" s="11" customFormat="1" ht="15" x14ac:dyDescent="0.25">
      <c r="C207" s="12"/>
      <c r="G207" s="13"/>
      <c r="H207" s="13"/>
      <c r="I207" s="5"/>
    </row>
    <row r="208" spans="3:9" s="11" customFormat="1" ht="15" x14ac:dyDescent="0.25">
      <c r="C208" s="12"/>
      <c r="G208" s="13"/>
      <c r="H208" s="13"/>
      <c r="I208" s="5"/>
    </row>
    <row r="209" spans="3:9" s="11" customFormat="1" ht="15" x14ac:dyDescent="0.25">
      <c r="C209" s="12"/>
      <c r="G209" s="13"/>
      <c r="H209" s="13"/>
      <c r="I209" s="5"/>
    </row>
    <row r="210" spans="3:9" s="11" customFormat="1" ht="15" x14ac:dyDescent="0.25">
      <c r="C210" s="12"/>
      <c r="G210" s="13"/>
      <c r="H210" s="13"/>
      <c r="I210" s="5"/>
    </row>
    <row r="211" spans="3:9" s="11" customFormat="1" ht="15" x14ac:dyDescent="0.25">
      <c r="C211" s="12"/>
      <c r="G211" s="13"/>
      <c r="H211" s="13"/>
      <c r="I211" s="5"/>
    </row>
    <row r="212" spans="3:9" s="11" customFormat="1" ht="15" x14ac:dyDescent="0.25">
      <c r="C212" s="12"/>
      <c r="G212" s="13"/>
      <c r="H212" s="13"/>
      <c r="I212" s="5"/>
    </row>
    <row r="213" spans="3:9" s="11" customFormat="1" ht="15" x14ac:dyDescent="0.25">
      <c r="C213" s="12"/>
      <c r="G213" s="13"/>
      <c r="H213" s="13"/>
      <c r="I213" s="5"/>
    </row>
    <row r="214" spans="3:9" s="11" customFormat="1" ht="15" x14ac:dyDescent="0.25">
      <c r="C214" s="12"/>
      <c r="G214" s="13"/>
      <c r="H214" s="13"/>
      <c r="I214" s="5"/>
    </row>
    <row r="215" spans="3:9" s="11" customFormat="1" ht="15" x14ac:dyDescent="0.25">
      <c r="C215" s="12"/>
      <c r="G215" s="13"/>
      <c r="H215" s="13"/>
      <c r="I215" s="5"/>
    </row>
    <row r="216" spans="3:9" s="11" customFormat="1" ht="15" x14ac:dyDescent="0.25">
      <c r="C216" s="12"/>
      <c r="G216" s="13"/>
      <c r="H216" s="13"/>
      <c r="I216" s="5"/>
    </row>
    <row r="217" spans="3:9" s="11" customFormat="1" ht="15" x14ac:dyDescent="0.25">
      <c r="C217" s="12"/>
      <c r="G217" s="13"/>
      <c r="H217" s="13"/>
      <c r="I217" s="5"/>
    </row>
    <row r="218" spans="3:9" s="11" customFormat="1" ht="15" x14ac:dyDescent="0.25">
      <c r="C218" s="12"/>
      <c r="G218" s="13"/>
      <c r="H218" s="13"/>
      <c r="I218" s="5"/>
    </row>
    <row r="219" spans="3:9" s="11" customFormat="1" ht="15" x14ac:dyDescent="0.25">
      <c r="C219" s="12"/>
      <c r="G219" s="13"/>
      <c r="H219" s="13"/>
      <c r="I219" s="5"/>
    </row>
    <row r="220" spans="3:9" s="11" customFormat="1" ht="15" x14ac:dyDescent="0.25">
      <c r="C220" s="12"/>
      <c r="G220" s="13"/>
      <c r="H220" s="13"/>
      <c r="I220" s="5"/>
    </row>
    <row r="221" spans="3:9" s="11" customFormat="1" ht="15" x14ac:dyDescent="0.25">
      <c r="C221" s="12"/>
      <c r="G221" s="13"/>
      <c r="H221" s="13"/>
      <c r="I221" s="5"/>
    </row>
    <row r="222" spans="3:9" s="11" customFormat="1" ht="15" x14ac:dyDescent="0.25">
      <c r="C222" s="12"/>
      <c r="G222" s="13"/>
      <c r="H222" s="13"/>
      <c r="I222" s="5"/>
    </row>
    <row r="223" spans="3:9" s="11" customFormat="1" ht="15" x14ac:dyDescent="0.25">
      <c r="C223" s="12"/>
      <c r="G223" s="13"/>
      <c r="H223" s="13"/>
      <c r="I223" s="5"/>
    </row>
    <row r="224" spans="3:9" s="11" customFormat="1" ht="15" x14ac:dyDescent="0.25">
      <c r="C224" s="12"/>
      <c r="G224" s="13"/>
      <c r="H224" s="13"/>
      <c r="I224" s="5"/>
    </row>
    <row r="225" spans="3:9" s="11" customFormat="1" ht="15" x14ac:dyDescent="0.25">
      <c r="C225" s="12"/>
      <c r="G225" s="13"/>
      <c r="H225" s="13"/>
      <c r="I225" s="5"/>
    </row>
    <row r="226" spans="3:9" s="11" customFormat="1" ht="15" x14ac:dyDescent="0.25">
      <c r="C226" s="12"/>
      <c r="G226" s="13"/>
      <c r="H226" s="13"/>
      <c r="I226" s="5"/>
    </row>
    <row r="227" spans="3:9" s="11" customFormat="1" ht="15" x14ac:dyDescent="0.25">
      <c r="C227" s="12"/>
      <c r="G227" s="13"/>
      <c r="H227" s="13"/>
      <c r="I227" s="5"/>
    </row>
    <row r="228" spans="3:9" s="11" customFormat="1" ht="15" x14ac:dyDescent="0.25">
      <c r="C228" s="12"/>
      <c r="G228" s="13"/>
      <c r="H228" s="13"/>
      <c r="I228" s="5"/>
    </row>
    <row r="229" spans="3:9" s="11" customFormat="1" ht="15" x14ac:dyDescent="0.25">
      <c r="C229" s="12"/>
      <c r="G229" s="13"/>
      <c r="H229" s="13"/>
      <c r="I229" s="5"/>
    </row>
    <row r="230" spans="3:9" s="11" customFormat="1" ht="15" x14ac:dyDescent="0.25">
      <c r="C230" s="12"/>
      <c r="G230" s="13"/>
      <c r="H230" s="13"/>
      <c r="I230" s="5"/>
    </row>
    <row r="231" spans="3:9" s="11" customFormat="1" ht="15" x14ac:dyDescent="0.25">
      <c r="C231" s="12"/>
      <c r="G231" s="13"/>
      <c r="H231" s="13"/>
      <c r="I231" s="5"/>
    </row>
  </sheetData>
  <sheetProtection formatCells="0" formatColumns="0" formatRows="0" insertColumns="0" insertRows="0" deleteRows="0"/>
  <mergeCells count="22">
    <mergeCell ref="C39:I39"/>
    <mergeCell ref="D30:E30"/>
    <mergeCell ref="D31:E31"/>
    <mergeCell ref="D32:E32"/>
    <mergeCell ref="D33:E33"/>
    <mergeCell ref="D26:E26"/>
    <mergeCell ref="D27:E27"/>
    <mergeCell ref="D28:E28"/>
    <mergeCell ref="D29:E29"/>
    <mergeCell ref="D23:E23"/>
    <mergeCell ref="D24:E24"/>
    <mergeCell ref="D25:E25"/>
    <mergeCell ref="D18:E18"/>
    <mergeCell ref="D19:E19"/>
    <mergeCell ref="D20:E20"/>
    <mergeCell ref="D21:E21"/>
    <mergeCell ref="C2:I2"/>
    <mergeCell ref="C3:I3"/>
    <mergeCell ref="D16:E16"/>
    <mergeCell ref="D17:E17"/>
    <mergeCell ref="C4:I4"/>
    <mergeCell ref="D22:E22"/>
  </mergeCells>
  <phoneticPr fontId="0" type="noConversion"/>
  <pageMargins left="0.25" right="0.25" top="0.09" bottom="0.22" header="0.22" footer="0.22"/>
  <pageSetup scale="91" orientation="portrait" horizontalDpi="360" verticalDpi="36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basin stationery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emberly</dc:creator>
  <cp:lastModifiedBy>Robyn Bell-Richards</cp:lastModifiedBy>
  <cp:lastPrinted>2004-02-17T13:55:59Z</cp:lastPrinted>
  <dcterms:created xsi:type="dcterms:W3CDTF">2000-04-10T16:30:49Z</dcterms:created>
  <dcterms:modified xsi:type="dcterms:W3CDTF">2015-08-25T10:57:19Z</dcterms:modified>
</cp:coreProperties>
</file>